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<sst xmlns="http://schemas.openxmlformats.org/spreadsheetml/2006/main" count="130" uniqueCount="35">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</sst>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2958</v>
      </c>
      <c r="C6" s="1">
        <v>21</v>
      </c>
      <c r="D6" s="1">
        <v>140.857142857143</v>
      </c>
      <c r="E6" s="40"/>
      <c r="F6" s="1">
        <v>2898</v>
      </c>
      <c r="G6" s="1">
        <v>21</v>
      </c>
      <c r="H6" s="1">
        <v>138</v>
      </c>
      <c r="I6" s="40"/>
      <c r="J6" s="1">
        <v>2866</v>
      </c>
      <c r="K6" s="1">
        <v>21</v>
      </c>
      <c r="L6" s="1">
        <v>136.47619047619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2944</v>
      </c>
      <c r="W6" s="1">
        <v>21</v>
      </c>
      <c r="X6" s="1">
        <v>140.19047619047601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5037</v>
      </c>
      <c r="AE6" s="1">
        <v>20</v>
      </c>
      <c r="AF6" s="1">
        <v>251.85</v>
      </c>
      <c r="AG6" s="34"/>
      <c r="AH6" s="1">
        <v>6224</v>
      </c>
      <c r="AI6" s="1">
        <v>20</v>
      </c>
      <c r="AJ6" s="1">
        <v>311.2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3202</v>
      </c>
      <c r="C7" s="1">
        <v>19</v>
      </c>
      <c r="D7" s="1">
        <v>168.52631578947401</v>
      </c>
      <c r="E7" s="40"/>
      <c r="F7" s="1">
        <v>2867</v>
      </c>
      <c r="G7" s="1">
        <v>19</v>
      </c>
      <c r="H7" s="1">
        <v>150.894736842105</v>
      </c>
      <c r="I7" s="40"/>
      <c r="J7" s="1">
        <v>2896</v>
      </c>
      <c r="K7" s="1">
        <v>19</v>
      </c>
      <c r="L7" s="1">
        <v>152.42105263157899</v>
      </c>
      <c r="M7" s="40"/>
      <c r="N7" s="1">
        <v>3087</v>
      </c>
      <c r="O7" s="1">
        <v>20</v>
      </c>
      <c r="P7" s="1">
        <v>154.35</v>
      </c>
      <c r="Q7" s="40"/>
      <c r="R7" s="1">
        <v>2295</v>
      </c>
      <c r="S7" s="1">
        <v>19</v>
      </c>
      <c r="T7" s="1">
        <v>120.789473684211</v>
      </c>
      <c r="U7" s="40"/>
      <c r="V7" s="1">
        <v>2886</v>
      </c>
      <c r="W7" s="1">
        <v>19</v>
      </c>
      <c r="X7" s="1">
        <v>151.894736842105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6090</v>
      </c>
      <c r="AI7" s="1">
        <v>19</v>
      </c>
      <c r="AJ7" s="1">
        <v>320.52631578947398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3314</v>
      </c>
      <c r="C8" s="1">
        <v>21</v>
      </c>
      <c r="D8" s="1">
        <v>157.80952380952399</v>
      </c>
      <c r="E8" s="40"/>
      <c r="F8" s="1">
        <v>3715</v>
      </c>
      <c r="G8" s="1">
        <v>22</v>
      </c>
      <c r="H8" s="1">
        <v>168.863636363636</v>
      </c>
      <c r="I8" s="40"/>
      <c r="J8" s="1">
        <v>3751</v>
      </c>
      <c r="K8" s="1">
        <v>23</v>
      </c>
      <c r="L8" s="1">
        <v>163.08695652173901</v>
      </c>
      <c r="M8" s="40"/>
      <c r="N8" s="1">
        <v>3417</v>
      </c>
      <c r="O8" s="1">
        <v>23</v>
      </c>
      <c r="P8" s="1">
        <v>148.565217391304</v>
      </c>
      <c r="Q8" s="40"/>
      <c r="R8" s="1">
        <v>2696</v>
      </c>
      <c r="S8" s="1">
        <v>22</v>
      </c>
      <c r="T8" s="1">
        <v>122.545454545455</v>
      </c>
      <c r="U8" s="40"/>
      <c r="V8" s="1">
        <v>3370</v>
      </c>
      <c r="W8" s="1">
        <v>21</v>
      </c>
      <c r="X8" s="1">
        <v>160.47619047619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9031</v>
      </c>
      <c r="AM8" s="1">
        <v>23</v>
      </c>
      <c r="AN8" s="1">
        <v>392.65217391304401</v>
      </c>
      <c r="AO8" s="34"/>
    </row>
    <row r="9" spans="1:41">
      <c r="A9" s="2" t="s">
        <v>14</v>
      </c>
      <c r="B9" s="1">
        <v>3499</v>
      </c>
      <c r="C9" s="1">
        <v>22</v>
      </c>
      <c r="D9" s="1">
        <v>159.04545454545499</v>
      </c>
      <c r="E9" s="40"/>
      <c r="F9" s="1">
        <v>3273</v>
      </c>
      <c r="G9" s="1">
        <v>21</v>
      </c>
      <c r="H9" s="1">
        <v>155.857142857143</v>
      </c>
      <c r="I9" s="40"/>
      <c r="J9" s="1">
        <v>3399</v>
      </c>
      <c r="K9" s="1">
        <v>20</v>
      </c>
      <c r="L9" s="1">
        <v>169.95</v>
      </c>
      <c r="M9" s="40"/>
      <c r="N9" s="1">
        <v>3565</v>
      </c>
      <c r="O9" s="1">
        <v>21</v>
      </c>
      <c r="P9" s="1">
        <v>169.76190476190499</v>
      </c>
      <c r="Q9" s="40"/>
      <c r="R9" s="1">
        <v>2660</v>
      </c>
      <c r="S9" s="1">
        <v>22</v>
      </c>
      <c r="T9" s="1">
        <v>120.90909090909101</v>
      </c>
      <c r="U9" s="40"/>
      <c r="V9" s="1">
        <v>3439</v>
      </c>
      <c r="W9" s="1">
        <v>22</v>
      </c>
      <c r="X9" s="1">
        <v>156.31818181818201</v>
      </c>
      <c r="Y9" s="40"/>
      <c r="Z9" s="1">
        <v>4445</v>
      </c>
      <c r="AA9" s="1">
        <v>21</v>
      </c>
      <c r="AB9" s="1">
        <v>211.666666666667</v>
      </c>
      <c r="AC9" s="40"/>
      <c r="AD9" s="1">
        <v>5228</v>
      </c>
      <c r="AE9" s="1">
        <v>21</v>
      </c>
      <c r="AF9" s="1">
        <v>248.95238095238099</v>
      </c>
      <c r="AG9" s="34"/>
      <c r="AH9" s="1">
        <v>6918</v>
      </c>
      <c r="AI9" s="1">
        <v>21</v>
      </c>
      <c r="AJ9" s="1">
        <v>329.42857142857099</v>
      </c>
      <c r="AK9" s="34"/>
      <c r="AL9" s="1">
        <v>8534</v>
      </c>
      <c r="AM9" s="1">
        <v>22</v>
      </c>
      <c r="AN9" s="1">
        <v>387.90909090909099</v>
      </c>
      <c r="AO9" s="34"/>
    </row>
    <row r="10" spans="1:41">
      <c r="A10" s="2" t="s">
        <v>15</v>
      </c>
      <c r="B10" s="1">
        <v>3553</v>
      </c>
      <c r="C10" s="1">
        <v>22</v>
      </c>
      <c r="D10" s="1">
        <v>161.5</v>
      </c>
      <c r="E10" s="40"/>
      <c r="F10" s="1">
        <v>3383</v>
      </c>
      <c r="G10" s="1">
        <v>22</v>
      </c>
      <c r="H10" s="1">
        <v>153.772727272727</v>
      </c>
      <c r="I10" s="40"/>
      <c r="J10" s="1">
        <v>3684</v>
      </c>
      <c r="K10" s="1">
        <v>22</v>
      </c>
      <c r="L10" s="1">
        <v>167.45454545454501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2575</v>
      </c>
      <c r="S10" s="1">
        <v>20</v>
      </c>
      <c r="T10" s="1">
        <v>128.75</v>
      </c>
      <c r="U10" s="40"/>
      <c r="V10" s="1">
        <v>3269</v>
      </c>
      <c r="W10" s="1">
        <v>21</v>
      </c>
      <c r="X10" s="1">
        <v>155.666666666667</v>
      </c>
      <c r="Y10" s="40"/>
      <c r="Z10" s="1">
        <v>4093</v>
      </c>
      <c r="AA10" s="1">
        <v>21</v>
      </c>
      <c r="AB10" s="1">
        <v>194.90476190476201</v>
      </c>
      <c r="AC10" s="40"/>
      <c r="AD10" s="1">
        <v>5384</v>
      </c>
      <c r="AE10" s="1">
        <v>22</v>
      </c>
      <c r="AF10" s="1">
        <v>244.727272727273</v>
      </c>
      <c r="AG10" s="34"/>
      <c r="AH10" s="1">
        <v>6656</v>
      </c>
      <c r="AI10" s="1">
        <v>21</v>
      </c>
      <c r="AJ10" s="1">
        <v>316.95238095238102</v>
      </c>
      <c r="AK10" s="34"/>
      <c r="AL10" s="1">
        <v>8040</v>
      </c>
      <c r="AM10" s="1">
        <v>20</v>
      </c>
      <c r="AN10" s="1">
        <v>402</v>
      </c>
      <c r="AO10" s="34"/>
    </row>
    <row r="11" spans="1:41">
      <c r="A11" s="2" t="s">
        <v>16</v>
      </c>
      <c r="B11" s="1">
        <v>3093</v>
      </c>
      <c r="C11" s="1">
        <v>20</v>
      </c>
      <c r="D11" s="1">
        <v>154.65</v>
      </c>
      <c r="E11" s="40"/>
      <c r="F11" s="1">
        <v>3081</v>
      </c>
      <c r="G11" s="1">
        <v>21</v>
      </c>
      <c r="H11" s="1">
        <v>146.71428571428601</v>
      </c>
      <c r="I11" s="40"/>
      <c r="J11" s="1">
        <v>3501</v>
      </c>
      <c r="K11" s="1">
        <v>22</v>
      </c>
      <c r="L11" s="1">
        <v>159.136363636364</v>
      </c>
      <c r="M11" s="40"/>
      <c r="N11" s="1">
        <v>3377</v>
      </c>
      <c r="O11" s="1">
        <v>22</v>
      </c>
      <c r="P11" s="1">
        <v>153.5</v>
      </c>
      <c r="Q11" s="40"/>
      <c r="R11" s="1">
        <v>2467</v>
      </c>
      <c r="S11" s="1">
        <v>22</v>
      </c>
      <c r="T11" s="1">
        <v>112.136363636364</v>
      </c>
      <c r="U11" s="40"/>
      <c r="V11" s="1">
        <v>2884</v>
      </c>
      <c r="W11" s="1">
        <v>21</v>
      </c>
      <c r="X11" s="1">
        <v>137.333333333333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4711</v>
      </c>
      <c r="AE11" s="1">
        <v>21</v>
      </c>
      <c r="AF11" s="1">
        <v>224.333333333333</v>
      </c>
      <c r="AG11" s="34"/>
      <c r="AH11" s="1">
        <v>6580</v>
      </c>
      <c r="AI11" s="1">
        <v>22</v>
      </c>
      <c r="AJ11" s="1">
        <v>299.09090909090901</v>
      </c>
      <c r="AK11" s="34"/>
      <c r="AL11" s="1">
        <v>7813</v>
      </c>
      <c r="AM11" s="1">
        <v>22</v>
      </c>
      <c r="AN11" s="1">
        <v>355.13636363636402</v>
      </c>
      <c r="AO11" s="34"/>
    </row>
    <row r="12" spans="1:41">
      <c r="A12" s="2" t="s">
        <v>17</v>
      </c>
      <c r="B12" s="1">
        <v>3311</v>
      </c>
      <c r="C12" s="1">
        <v>22</v>
      </c>
      <c r="D12" s="1">
        <v>150.5</v>
      </c>
      <c r="E12" s="40"/>
      <c r="F12" s="1">
        <v>3132</v>
      </c>
      <c r="G12" s="1">
        <v>21</v>
      </c>
      <c r="H12" s="1">
        <v>149.142857142857</v>
      </c>
      <c r="I12" s="40"/>
      <c r="J12" s="1">
        <v>2928</v>
      </c>
      <c r="K12" s="1">
        <v>20</v>
      </c>
      <c r="L12" s="1">
        <v>146.4</v>
      </c>
      <c r="M12" s="40"/>
      <c r="N12" s="1">
        <v>3005</v>
      </c>
      <c r="O12" s="1">
        <v>20</v>
      </c>
      <c r="P12" s="1">
        <v>150.25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2918</v>
      </c>
      <c r="W12" s="1">
        <v>22</v>
      </c>
      <c r="X12" s="1">
        <v>132.636363636364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5839</v>
      </c>
      <c r="AI12" s="1">
        <v>20</v>
      </c>
      <c r="AJ12" s="1">
        <v>291.95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>
        <v>3378</v>
      </c>
      <c r="C13" s="1">
        <v>22</v>
      </c>
      <c r="D13" s="1">
        <v>153.54545454545499</v>
      </c>
      <c r="E13" s="40"/>
      <c r="F13" s="1">
        <v>3232</v>
      </c>
      <c r="G13" s="1">
        <v>23</v>
      </c>
      <c r="H13" s="1">
        <v>140.52173913043501</v>
      </c>
      <c r="I13" s="40"/>
      <c r="J13" s="1">
        <v>3381</v>
      </c>
      <c r="K13" s="1">
        <v>23</v>
      </c>
      <c r="L13" s="1">
        <v>147</v>
      </c>
      <c r="M13" s="40"/>
      <c r="N13" s="1">
        <v>3273</v>
      </c>
      <c r="O13" s="1">
        <v>23</v>
      </c>
      <c r="P13" s="1">
        <v>142.304347826087</v>
      </c>
      <c r="Q13" s="40"/>
      <c r="R13" s="1">
        <v>2517</v>
      </c>
      <c r="S13" s="1">
        <v>21</v>
      </c>
      <c r="T13" s="1">
        <v>119.857142857143</v>
      </c>
      <c r="U13" s="40"/>
      <c r="V13" s="1">
        <v>2747</v>
      </c>
      <c r="W13" s="1">
        <v>21</v>
      </c>
      <c r="X13" s="1">
        <v>130.80952380952399</v>
      </c>
      <c r="Y13" s="40"/>
      <c r="Z13" s="1">
        <v>3864</v>
      </c>
      <c r="AA13" s="1">
        <v>23</v>
      </c>
      <c r="AB13" s="1">
        <v>168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6465</v>
      </c>
      <c r="AI13" s="1">
        <v>23</v>
      </c>
      <c r="AJ13" s="1">
        <v>281.08695652173901</v>
      </c>
      <c r="AK13" s="34"/>
      <c r="AL13" s="1">
        <v>7659</v>
      </c>
      <c r="AM13" s="1">
        <v>22</v>
      </c>
      <c r="AN13" s="1">
        <v>348.13636363636402</v>
      </c>
      <c r="AO13" s="34"/>
    </row>
    <row r="14" spans="1:41">
      <c r="A14" s="2" t="s">
        <v>19</v>
      </c>
      <c r="B14" s="1">
        <v>3164</v>
      </c>
      <c r="C14" s="1">
        <v>20</v>
      </c>
      <c r="D14" s="1">
        <v>158.19999999999999</v>
      </c>
      <c r="E14" s="40"/>
      <c r="F14" s="1">
        <v>2822</v>
      </c>
      <c r="G14" s="1">
        <v>19</v>
      </c>
      <c r="H14" s="1">
        <v>148.52631578947401</v>
      </c>
      <c r="I14" s="40"/>
      <c r="J14" s="1">
        <v>2946</v>
      </c>
      <c r="K14" s="1">
        <v>20</v>
      </c>
      <c r="L14" s="1">
        <v>147.30000000000001</v>
      </c>
      <c r="M14" s="40"/>
      <c r="N14" s="1">
        <v>3167</v>
      </c>
      <c r="O14" s="1">
        <v>21</v>
      </c>
      <c r="P14" s="1">
        <v>150.80952380952399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7666</v>
      </c>
      <c r="AM14" s="1">
        <v>21</v>
      </c>
      <c r="AN14" s="1">
        <v>365.04761904761898</v>
      </c>
      <c r="AO14" s="34"/>
    </row>
    <row r="15" spans="1:41">
      <c r="A15" s="2" t="s">
        <v>20</v>
      </c>
      <c r="B15" s="1">
        <v>3527</v>
      </c>
      <c r="C15" s="1">
        <v>22</v>
      </c>
      <c r="D15" s="1">
        <v>160.31818181818201</v>
      </c>
      <c r="E15" s="40"/>
      <c r="F15" s="1">
        <v>3414</v>
      </c>
      <c r="G15" s="1">
        <v>22</v>
      </c>
      <c r="H15" s="1">
        <v>155.18181818181799</v>
      </c>
      <c r="I15" s="40"/>
      <c r="J15" s="1">
        <v>3053</v>
      </c>
      <c r="K15" s="1">
        <v>21</v>
      </c>
      <c r="L15" s="1">
        <v>145.38095238095201</v>
      </c>
      <c r="M15" s="40"/>
      <c r="N15" s="1">
        <v>3102</v>
      </c>
      <c r="O15" s="1">
        <v>20</v>
      </c>
      <c r="P15" s="1">
        <v>155.1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3607</v>
      </c>
      <c r="AA15" s="1">
        <v>20</v>
      </c>
      <c r="AB15" s="1">
        <v>180.35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7137</v>
      </c>
      <c r="AM15" s="1">
        <v>20</v>
      </c>
      <c r="AN15" s="1">
        <v>356.85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3246</v>
      </c>
      <c r="G16" s="1">
        <v>20</v>
      </c>
      <c r="H16" s="1">
        <v>162.30000000000001</v>
      </c>
      <c r="I16" s="40"/>
      <c r="J16" s="1">
        <v>3046</v>
      </c>
      <c r="K16" s="1">
        <v>20</v>
      </c>
      <c r="L16" s="1">
        <v>152.30000000000001</v>
      </c>
      <c r="M16" s="40"/>
      <c r="N16" s="1">
        <v>2987</v>
      </c>
      <c r="O16" s="1">
        <v>20</v>
      </c>
      <c r="P16" s="1">
        <v>149.35</v>
      </c>
      <c r="Q16" s="40"/>
      <c r="R16" s="1">
        <v>2341</v>
      </c>
      <c r="S16" s="1">
        <v>19</v>
      </c>
      <c r="T16" s="1">
        <v>123.210526315789</v>
      </c>
      <c r="U16" s="40"/>
      <c r="V16" s="1">
        <v>2285</v>
      </c>
      <c r="W16" s="1">
        <v>18</v>
      </c>
      <c r="X16" s="1">
        <v>126.944444444444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5253</v>
      </c>
      <c r="AI16" s="1">
        <v>20</v>
      </c>
      <c r="AJ16" s="1">
        <v>262.64999999999998</v>
      </c>
      <c r="AK16" s="34"/>
      <c r="AL16" s="1">
        <v>7097</v>
      </c>
      <c r="AM16" s="1">
        <v>20</v>
      </c>
      <c r="AN16" s="1">
        <v>354.85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2963</v>
      </c>
      <c r="G17" s="1">
        <v>20</v>
      </c>
      <c r="H17" s="1">
        <v>148.15</v>
      </c>
      <c r="I17" s="40"/>
      <c r="J17" s="1">
        <v>3076</v>
      </c>
      <c r="K17" s="1">
        <v>20</v>
      </c>
      <c r="L17" s="1">
        <v>153.80000000000001</v>
      </c>
      <c r="M17" s="40"/>
      <c r="N17" s="1">
        <v>2996</v>
      </c>
      <c r="O17" s="1">
        <v>21</v>
      </c>
      <c r="P17" s="1">
        <v>142.666666666667</v>
      </c>
      <c r="Q17" s="40"/>
      <c r="R17" s="1">
        <v>2695</v>
      </c>
      <c r="S17" s="1">
        <v>22</v>
      </c>
      <c r="T17" s="1">
        <v>122.5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3808</v>
      </c>
      <c r="AE17" s="1">
        <v>20</v>
      </c>
      <c r="AF17" s="1">
        <v>190.4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32999</v>
      </c>
      <c r="C18" s="1">
        <v>211</v>
      </c>
      <c r="D18" s="1">
        <v>156.39336492890999</v>
      </c>
      <c r="E18" s="40"/>
      <c r="F18" s="1">
        <v>38026</v>
      </c>
      <c r="G18" s="1">
        <v>251</v>
      </c>
      <c r="H18" s="1">
        <v>151.49800796812701</v>
      </c>
      <c r="I18" s="40"/>
      <c r="J18" s="1">
        <v>38527</v>
      </c>
      <c r="K18" s="1">
        <v>251</v>
      </c>
      <c r="L18" s="1">
        <v>153.494023904382</v>
      </c>
      <c r="M18" s="40"/>
      <c r="N18" s="1">
        <v>38275</v>
      </c>
      <c r="O18" s="1">
        <v>251</v>
      </c>
      <c r="P18" s="1">
        <v>152.490039840637</v>
      </c>
      <c r="Q18" s="40"/>
      <c r="R18" s="1">
        <v>30186</v>
      </c>
      <c r="S18" s="1">
        <v>251</v>
      </c>
      <c r="T18" s="1">
        <v>120.26294820717099</v>
      </c>
      <c r="U18" s="40"/>
      <c r="V18" s="1">
        <v>34816</v>
      </c>
      <c r="W18" s="1">
        <v>250</v>
      </c>
      <c r="X18" s="1">
        <v>139.26400000000001</v>
      </c>
      <c r="Y18" s="40"/>
      <c r="Z18" s="1">
        <v>44353</v>
      </c>
      <c r="AA18" s="1">
        <v>252</v>
      </c>
      <c r="AB18" s="1">
        <v>176.003968253968</v>
      </c>
      <c r="AC18" s="40"/>
      <c r="AD18" s="1">
        <v>58058</v>
      </c>
      <c r="AE18" s="1">
        <v>251</v>
      </c>
      <c r="AF18" s="1">
        <v>231.30677290836701</v>
      </c>
      <c r="AG18" s="34"/>
      <c r="AH18" s="1">
        <v>74583</v>
      </c>
      <c r="AI18" s="1">
        <v>251</v>
      </c>
      <c r="AJ18" s="1">
        <v>297.14342629482098</v>
      </c>
      <c r="AK18" s="34"/>
      <c r="AL18" s="1">
        <v>92348</v>
      </c>
      <c r="AM18" s="1">
        <v>251</v>
      </c>
      <c r="AN18" s="1">
        <v>367.9203187251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687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444</v>
      </c>
      <c r="C24" s="6"/>
      <c r="D24" s="6"/>
      <c r="E24" s="40"/>
      <c r="F24" s="1">
        <v>394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>
        <v>487</v>
      </c>
      <c r="C25" s="6"/>
      <c r="D25" s="6"/>
      <c r="E25" s="40"/>
      <c r="F25" s="1">
        <v>448</v>
      </c>
      <c r="G25" s="6"/>
      <c r="H25" s="6"/>
      <c r="I25" s="40"/>
      <c r="J25" s="1">
        <v>581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>
        <v>424</v>
      </c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>
        <v>423</v>
      </c>
      <c r="C27" s="6"/>
      <c r="D27" s="6"/>
      <c r="E27" s="40"/>
      <c r="F27" s="1">
        <v>413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>
        <v>438</v>
      </c>
      <c r="C28" s="6"/>
      <c r="D28" s="6"/>
      <c r="E28" s="40"/>
      <c r="F28" s="1">
        <v>364</v>
      </c>
      <c r="G28" s="6"/>
      <c r="H28" s="6"/>
      <c r="I28" s="40"/>
      <c r="J28" s="1">
        <v>499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>
        <v>417</v>
      </c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366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>
        <v>520</v>
      </c>
      <c r="C30" s="6"/>
      <c r="D30" s="6"/>
      <c r="E30" s="40"/>
      <c r="F30" s="1">
        <v>557</v>
      </c>
      <c r="G30" s="6"/>
      <c r="H30" s="6"/>
      <c r="I30" s="40"/>
      <c r="J30" s="1">
        <v>317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662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456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4652</v>
      </c>
      <c r="C33" s="6"/>
      <c r="D33" s="6"/>
      <c r="E33" s="40"/>
      <c r="F33" s="1">
        <v>5480</v>
      </c>
      <c r="G33" s="6"/>
      <c r="H33" s="6"/>
      <c r="I33" s="40"/>
      <c r="J33" s="1">
        <v>5771</v>
      </c>
      <c r="K33" s="6"/>
      <c r="L33" s="6"/>
      <c r="M33" s="40"/>
      <c r="N33" s="1">
        <v>5450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7789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1695</v>
      </c>
      <c r="C36" s="14"/>
      <c r="D36" s="14"/>
      <c r="E36" s="40"/>
      <c r="F36" s="1">
        <v>1662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1824</v>
      </c>
      <c r="W36" s="14"/>
      <c r="X36" s="14"/>
      <c r="Y36" s="40"/>
      <c r="Z36" s="1">
        <v>2410</v>
      </c>
      <c r="AA36" s="14"/>
      <c r="AB36" s="14"/>
      <c r="AC36" s="40"/>
      <c r="AD36" s="1">
        <v>3160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1645</v>
      </c>
      <c r="C37" s="14"/>
      <c r="D37" s="14"/>
      <c r="E37" s="40"/>
      <c r="F37" s="1">
        <v>1587</v>
      </c>
      <c r="G37" s="14"/>
      <c r="H37" s="14"/>
      <c r="I37" s="40"/>
      <c r="J37" s="1">
        <v>1629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1722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1937</v>
      </c>
      <c r="C38" s="14"/>
      <c r="D38" s="14"/>
      <c r="E38" s="40"/>
      <c r="F38" s="1">
        <v>2033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3783</v>
      </c>
      <c r="AE38" s="14"/>
      <c r="AF38" s="14"/>
      <c r="AG38" s="34"/>
      <c r="AH38" s="1">
        <v>5064</v>
      </c>
      <c r="AI38" s="14"/>
      <c r="AJ38" s="14"/>
      <c r="AK38" s="34"/>
      <c r="AL38" s="1">
        <v>6126</v>
      </c>
      <c r="AM38" s="14"/>
      <c r="AN38" s="14"/>
      <c r="AO38" s="34"/>
    </row>
    <row r="39" spans="1:41">
      <c r="A39" s="2" t="s">
        <v>14</v>
      </c>
      <c r="B39" s="1">
        <v>2090</v>
      </c>
      <c r="C39" s="14"/>
      <c r="D39" s="14"/>
      <c r="E39" s="40"/>
      <c r="F39" s="1">
        <v>1952</v>
      </c>
      <c r="G39" s="14"/>
      <c r="H39" s="14"/>
      <c r="I39" s="40"/>
      <c r="J39" s="1">
        <v>1978</v>
      </c>
      <c r="K39" s="14"/>
      <c r="L39" s="14"/>
      <c r="M39" s="40"/>
      <c r="N39" s="1">
        <v>1960</v>
      </c>
      <c r="O39" s="14"/>
      <c r="P39" s="14"/>
      <c r="Q39" s="40"/>
      <c r="R39" s="1">
        <v>1649</v>
      </c>
      <c r="S39" s="14"/>
      <c r="T39" s="14"/>
      <c r="U39" s="40"/>
      <c r="V39" s="1">
        <v>2061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4632</v>
      </c>
      <c r="AI39" s="14"/>
      <c r="AJ39" s="14"/>
      <c r="AK39" s="34"/>
      <c r="AL39" s="1">
        <v>5864</v>
      </c>
      <c r="AM39" s="14"/>
      <c r="AN39" s="14"/>
      <c r="AO39" s="34"/>
    </row>
    <row r="40" spans="1:41">
      <c r="A40" s="2" t="s">
        <v>15</v>
      </c>
      <c r="B40" s="1">
        <v>2106</v>
      </c>
      <c r="C40" s="14"/>
      <c r="D40" s="14"/>
      <c r="E40" s="40"/>
      <c r="F40" s="1">
        <v>2049</v>
      </c>
      <c r="G40" s="14"/>
      <c r="H40" s="14"/>
      <c r="I40" s="40"/>
      <c r="J40" s="1">
        <v>2102</v>
      </c>
      <c r="K40" s="14"/>
      <c r="L40" s="14"/>
      <c r="M40" s="40"/>
      <c r="N40" s="1">
        <v>1978</v>
      </c>
      <c r="O40" s="14"/>
      <c r="P40" s="14"/>
      <c r="Q40" s="40"/>
      <c r="R40" s="1">
        <v>1465</v>
      </c>
      <c r="S40" s="14"/>
      <c r="T40" s="14"/>
      <c r="U40" s="40"/>
      <c r="V40" s="1">
        <v>2067</v>
      </c>
      <c r="W40" s="14"/>
      <c r="X40" s="14"/>
      <c r="Y40" s="40"/>
      <c r="Z40" s="1">
        <v>2630</v>
      </c>
      <c r="AA40" s="14"/>
      <c r="AB40" s="14"/>
      <c r="AC40" s="40"/>
      <c r="AD40" s="1">
        <v>3518</v>
      </c>
      <c r="AE40" s="14"/>
      <c r="AF40" s="14"/>
      <c r="AG40" s="34"/>
      <c r="AH40" s="1">
        <v>4509</v>
      </c>
      <c r="AI40" s="14"/>
      <c r="AJ40" s="14"/>
      <c r="AK40" s="34"/>
      <c r="AL40" s="1">
        <v>5525</v>
      </c>
      <c r="AM40" s="14"/>
      <c r="AN40" s="14"/>
      <c r="AO40" s="34"/>
    </row>
    <row r="41" spans="1:41">
      <c r="A41" s="2" t="s">
        <v>16</v>
      </c>
      <c r="B41" s="1">
        <v>1806</v>
      </c>
      <c r="C41" s="14"/>
      <c r="D41" s="14"/>
      <c r="E41" s="40"/>
      <c r="F41" s="1">
        <v>1887</v>
      </c>
      <c r="G41" s="14"/>
      <c r="H41" s="14"/>
      <c r="I41" s="40"/>
      <c r="J41" s="1">
        <v>1927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3039</v>
      </c>
      <c r="AE41" s="14"/>
      <c r="AF41" s="14"/>
      <c r="AG41" s="34"/>
      <c r="AH41" s="1">
        <v>4422</v>
      </c>
      <c r="AI41" s="14"/>
      <c r="AJ41" s="14"/>
      <c r="AK41" s="34"/>
      <c r="AL41" s="1">
        <v>5525</v>
      </c>
      <c r="AM41" s="14"/>
      <c r="AN41" s="14"/>
      <c r="AO41" s="34"/>
    </row>
    <row r="42" spans="1:41">
      <c r="A42" s="2" t="s">
        <v>17</v>
      </c>
      <c r="B42" s="1">
        <v>1978</v>
      </c>
      <c r="C42" s="14"/>
      <c r="D42" s="14"/>
      <c r="E42" s="40"/>
      <c r="F42" s="1">
        <v>1840</v>
      </c>
      <c r="G42" s="14"/>
      <c r="H42" s="14"/>
      <c r="I42" s="40"/>
      <c r="J42" s="1">
        <v>1745</v>
      </c>
      <c r="K42" s="14"/>
      <c r="L42" s="14"/>
      <c r="M42" s="40"/>
      <c r="N42" s="1">
        <v>1825</v>
      </c>
      <c r="O42" s="14"/>
      <c r="P42" s="14"/>
      <c r="Q42" s="40"/>
      <c r="R42" s="1">
        <v>1433</v>
      </c>
      <c r="S42" s="14"/>
      <c r="T42" s="14"/>
      <c r="U42" s="40"/>
      <c r="V42" s="1">
        <v>1858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3933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>
        <v>2019</v>
      </c>
      <c r="C43" s="14"/>
      <c r="D43" s="14"/>
      <c r="E43" s="40"/>
      <c r="F43" s="1">
        <v>1859</v>
      </c>
      <c r="G43" s="14"/>
      <c r="H43" s="14"/>
      <c r="I43" s="40"/>
      <c r="J43" s="1">
        <v>1949</v>
      </c>
      <c r="K43" s="14"/>
      <c r="L43" s="14"/>
      <c r="M43" s="40"/>
      <c r="N43" s="1">
        <v>2000</v>
      </c>
      <c r="O43" s="14"/>
      <c r="P43" s="14"/>
      <c r="Q43" s="40"/>
      <c r="R43" s="1">
        <v>1366</v>
      </c>
      <c r="S43" s="14"/>
      <c r="T43" s="14"/>
      <c r="U43" s="40"/>
      <c r="V43" s="1">
        <v>1688</v>
      </c>
      <c r="W43" s="14"/>
      <c r="X43" s="14"/>
      <c r="Y43" s="40"/>
      <c r="Z43" s="1">
        <v>2363</v>
      </c>
      <c r="AA43" s="14"/>
      <c r="AB43" s="14"/>
      <c r="AC43" s="40"/>
      <c r="AD43" s="1">
        <v>3197</v>
      </c>
      <c r="AE43" s="14"/>
      <c r="AF43" s="14"/>
      <c r="AG43" s="34"/>
      <c r="AH43" s="1">
        <v>4361</v>
      </c>
      <c r="AI43" s="14"/>
      <c r="AJ43" s="14"/>
      <c r="AK43" s="34"/>
      <c r="AL43" s="1">
        <v>5338</v>
      </c>
      <c r="AM43" s="14"/>
      <c r="AN43" s="14"/>
      <c r="AO43" s="34"/>
    </row>
    <row r="44" spans="1:41">
      <c r="A44" s="2" t="s">
        <v>19</v>
      </c>
      <c r="B44" s="1">
        <v>1921</v>
      </c>
      <c r="C44" s="14"/>
      <c r="D44" s="14"/>
      <c r="E44" s="40"/>
      <c r="F44" s="1">
        <v>1734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1624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5059</v>
      </c>
      <c r="AM44" s="14"/>
      <c r="AN44" s="14"/>
      <c r="AO44" s="34"/>
    </row>
    <row r="45" spans="1:41">
      <c r="A45" s="2" t="s">
        <v>20</v>
      </c>
      <c r="B45" s="1">
        <v>2102</v>
      </c>
      <c r="C45" s="14"/>
      <c r="D45" s="14"/>
      <c r="E45" s="40"/>
      <c r="F45" s="1">
        <v>1929</v>
      </c>
      <c r="G45" s="14"/>
      <c r="H45" s="14"/>
      <c r="I45" s="40"/>
      <c r="J45" s="1">
        <v>1820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2297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1726</v>
      </c>
      <c r="G46" s="14"/>
      <c r="H46" s="14"/>
      <c r="I46" s="40"/>
      <c r="J46" s="1">
        <v>1734</v>
      </c>
      <c r="K46" s="14"/>
      <c r="L46" s="14"/>
      <c r="M46" s="40"/>
      <c r="N46" s="1">
        <v>1832</v>
      </c>
      <c r="O46" s="14"/>
      <c r="P46" s="14"/>
      <c r="Q46" s="40"/>
      <c r="R46" s="1">
        <v>1375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2658</v>
      </c>
      <c r="AE46" s="14"/>
      <c r="AF46" s="14"/>
      <c r="AG46" s="34"/>
      <c r="AH46" s="1">
        <v>3498</v>
      </c>
      <c r="AI46" s="14"/>
      <c r="AJ46" s="14"/>
      <c r="AK46" s="34"/>
      <c r="AL46" s="1">
        <v>4693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1649</v>
      </c>
      <c r="G47" s="14"/>
      <c r="H47" s="14"/>
      <c r="I47" s="40"/>
      <c r="J47" s="1">
        <v>1644</v>
      </c>
      <c r="K47" s="14"/>
      <c r="L47" s="14"/>
      <c r="M47" s="40"/>
      <c r="N47" s="1">
        <v>1776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19299</v>
      </c>
      <c r="C48" s="14"/>
      <c r="D48" s="14"/>
      <c r="E48" s="40"/>
      <c r="F48" s="1">
        <v>21907</v>
      </c>
      <c r="G48" s="14"/>
      <c r="H48" s="14"/>
      <c r="I48" s="40"/>
      <c r="J48" s="1">
        <v>22037</v>
      </c>
      <c r="K48" s="14"/>
      <c r="L48" s="14"/>
      <c r="M48" s="40"/>
      <c r="N48" s="1">
        <v>22334</v>
      </c>
      <c r="O48" s="14"/>
      <c r="P48" s="14"/>
      <c r="Q48" s="40"/>
      <c r="R48" s="1">
        <v>17512</v>
      </c>
      <c r="S48" s="14"/>
      <c r="T48" s="14"/>
      <c r="U48" s="40"/>
      <c r="V48" s="1">
        <v>21291</v>
      </c>
      <c r="W48" s="14"/>
      <c r="X48" s="14"/>
      <c r="Y48" s="40"/>
      <c r="Z48" s="1">
        <v>27701</v>
      </c>
      <c r="AA48" s="14"/>
      <c r="AB48" s="14"/>
      <c r="AC48" s="40"/>
      <c r="AD48" s="1">
        <v>37264</v>
      </c>
      <c r="AE48" s="14"/>
      <c r="AF48" s="14"/>
      <c r="AG48" s="34"/>
      <c r="AH48" s="1">
        <v>49678</v>
      </c>
      <c r="AI48" s="14"/>
      <c r="AJ48" s="14"/>
      <c r="AK48" s="34"/>
      <c r="AL48" s="1">
        <v>62682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880</v>
      </c>
      <c r="C51" s="6"/>
      <c r="D51" s="6"/>
      <c r="E51" s="40"/>
      <c r="F51" s="1">
        <v>853</v>
      </c>
      <c r="G51" s="6"/>
      <c r="H51" s="6"/>
      <c r="I51" s="40"/>
      <c r="J51" s="1">
        <v>781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1335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846</v>
      </c>
      <c r="C52" s="6"/>
      <c r="D52" s="6"/>
      <c r="E52" s="40"/>
      <c r="F52" s="1">
        <v>827</v>
      </c>
      <c r="G52" s="6"/>
      <c r="H52" s="6"/>
      <c r="I52" s="40"/>
      <c r="J52" s="1">
        <v>836</v>
      </c>
      <c r="K52" s="6"/>
      <c r="L52" s="6"/>
      <c r="M52" s="40"/>
      <c r="N52" s="1">
        <v>809</v>
      </c>
      <c r="O52" s="6"/>
      <c r="P52" s="6"/>
      <c r="Q52" s="40"/>
      <c r="R52" s="1">
        <v>542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1325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896</v>
      </c>
      <c r="C53" s="6"/>
      <c r="D53" s="6"/>
      <c r="E53" s="40"/>
      <c r="F53" s="1">
        <v>880</v>
      </c>
      <c r="G53" s="6"/>
      <c r="H53" s="6"/>
      <c r="I53" s="40"/>
      <c r="J53" s="1">
        <v>1063</v>
      </c>
      <c r="K53" s="6"/>
      <c r="L53" s="6"/>
      <c r="M53" s="40"/>
      <c r="N53" s="1">
        <v>817</v>
      </c>
      <c r="O53" s="6"/>
      <c r="P53" s="6"/>
      <c r="Q53" s="40"/>
      <c r="R53" s="1">
        <v>603</v>
      </c>
      <c r="S53" s="6"/>
      <c r="T53" s="6"/>
      <c r="U53" s="40"/>
      <c r="V53" s="1">
        <v>750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1775</v>
      </c>
      <c r="AM53" s="6"/>
      <c r="AN53" s="6"/>
      <c r="AO53" s="34"/>
    </row>
    <row r="54" spans="1:41">
      <c r="A54" s="2" t="s">
        <v>14</v>
      </c>
      <c r="B54" s="1">
        <v>916</v>
      </c>
      <c r="C54" s="6"/>
      <c r="D54" s="6"/>
      <c r="E54" s="40"/>
      <c r="F54" s="1">
        <v>908</v>
      </c>
      <c r="G54" s="6"/>
      <c r="H54" s="6"/>
      <c r="I54" s="40"/>
      <c r="J54" s="1">
        <v>813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1061</v>
      </c>
      <c r="AE54" s="6"/>
      <c r="AF54" s="6"/>
      <c r="AG54" s="34"/>
      <c r="AH54" s="1">
        <v>1454</v>
      </c>
      <c r="AI54" s="6"/>
      <c r="AJ54" s="6"/>
      <c r="AK54" s="34"/>
      <c r="AL54" s="1">
        <v>1675</v>
      </c>
      <c r="AM54" s="6"/>
      <c r="AN54" s="6"/>
      <c r="AO54" s="34"/>
    </row>
    <row r="55" spans="1:41">
      <c r="A55" s="2" t="s">
        <v>15</v>
      </c>
      <c r="B55" s="1">
        <v>908</v>
      </c>
      <c r="C55" s="6"/>
      <c r="D55" s="6"/>
      <c r="E55" s="40"/>
      <c r="F55" s="1">
        <v>853</v>
      </c>
      <c r="G55" s="6"/>
      <c r="H55" s="6"/>
      <c r="I55" s="40"/>
      <c r="J55" s="1">
        <v>943</v>
      </c>
      <c r="K55" s="6"/>
      <c r="L55" s="6"/>
      <c r="M55" s="40"/>
      <c r="N55" s="1">
        <v>828</v>
      </c>
      <c r="O55" s="6"/>
      <c r="P55" s="6"/>
      <c r="Q55" s="40"/>
      <c r="R55" s="1">
        <v>583</v>
      </c>
      <c r="S55" s="6"/>
      <c r="T55" s="6"/>
      <c r="U55" s="40"/>
      <c r="V55" s="1">
        <v>743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>
        <v>838</v>
      </c>
      <c r="C56" s="6"/>
      <c r="D56" s="6"/>
      <c r="E56" s="40"/>
      <c r="F56" s="1">
        <v>862</v>
      </c>
      <c r="G56" s="6"/>
      <c r="H56" s="6"/>
      <c r="I56" s="40"/>
      <c r="J56" s="1">
        <v>940</v>
      </c>
      <c r="K56" s="6"/>
      <c r="L56" s="6"/>
      <c r="M56" s="40"/>
      <c r="N56" s="1">
        <v>906</v>
      </c>
      <c r="O56" s="6"/>
      <c r="P56" s="6"/>
      <c r="Q56" s="40"/>
      <c r="R56" s="1">
        <v>587</v>
      </c>
      <c r="S56" s="6"/>
      <c r="T56" s="6"/>
      <c r="U56" s="40"/>
      <c r="V56" s="1">
        <v>649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>
        <v>874</v>
      </c>
      <c r="C57" s="6"/>
      <c r="D57" s="6"/>
      <c r="E57" s="40"/>
      <c r="F57" s="1">
        <v>852</v>
      </c>
      <c r="G57" s="6"/>
      <c r="H57" s="6"/>
      <c r="I57" s="40"/>
      <c r="J57" s="1">
        <v>827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1277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>
        <v>888</v>
      </c>
      <c r="C58" s="6"/>
      <c r="D58" s="6"/>
      <c r="E58" s="40"/>
      <c r="F58" s="1">
        <v>987</v>
      </c>
      <c r="G58" s="6"/>
      <c r="H58" s="6"/>
      <c r="I58" s="40"/>
      <c r="J58" s="1">
        <v>908</v>
      </c>
      <c r="K58" s="6"/>
      <c r="L58" s="6"/>
      <c r="M58" s="40"/>
      <c r="N58" s="1">
        <v>888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878</v>
      </c>
      <c r="AA58" s="6"/>
      <c r="AB58" s="6"/>
      <c r="AC58" s="40"/>
      <c r="AD58" s="1">
        <v>1136</v>
      </c>
      <c r="AE58" s="6"/>
      <c r="AF58" s="6"/>
      <c r="AG58" s="34"/>
      <c r="AH58" s="1">
        <v>1370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>
        <v>790</v>
      </c>
      <c r="C59" s="6"/>
      <c r="D59" s="6"/>
      <c r="E59" s="40"/>
      <c r="F59" s="1">
        <v>734</v>
      </c>
      <c r="G59" s="6"/>
      <c r="H59" s="6"/>
      <c r="I59" s="40"/>
      <c r="J59" s="1">
        <v>822</v>
      </c>
      <c r="K59" s="6"/>
      <c r="L59" s="6"/>
      <c r="M59" s="40"/>
      <c r="N59" s="1">
        <v>948</v>
      </c>
      <c r="O59" s="6"/>
      <c r="P59" s="6"/>
      <c r="Q59" s="40"/>
      <c r="R59" s="1">
        <v>578</v>
      </c>
      <c r="S59" s="6"/>
      <c r="T59" s="6"/>
      <c r="U59" s="40"/>
      <c r="V59" s="1">
        <v>658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>
        <v>875</v>
      </c>
      <c r="C60" s="6"/>
      <c r="D60" s="6"/>
      <c r="E60" s="40"/>
      <c r="F60" s="1">
        <v>901</v>
      </c>
      <c r="G60" s="6"/>
      <c r="H60" s="6"/>
      <c r="I60" s="40"/>
      <c r="J60" s="1">
        <v>896</v>
      </c>
      <c r="K60" s="6"/>
      <c r="L60" s="6"/>
      <c r="M60" s="40"/>
      <c r="N60" s="1">
        <v>863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1535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830</v>
      </c>
      <c r="G61" s="6"/>
      <c r="H61" s="6"/>
      <c r="I61" s="40"/>
      <c r="J61" s="1">
        <v>841</v>
      </c>
      <c r="K61" s="6"/>
      <c r="L61" s="6"/>
      <c r="M61" s="40"/>
      <c r="N61" s="1">
        <v>727</v>
      </c>
      <c r="O61" s="6"/>
      <c r="P61" s="6"/>
      <c r="Q61" s="40"/>
      <c r="R61" s="1">
        <v>541</v>
      </c>
      <c r="S61" s="6"/>
      <c r="T61" s="6"/>
      <c r="U61" s="40"/>
      <c r="V61" s="1">
        <v>616</v>
      </c>
      <c r="W61" s="6"/>
      <c r="X61" s="6"/>
      <c r="Y61" s="40"/>
      <c r="Z61" s="1">
        <v>661</v>
      </c>
      <c r="AA61" s="6"/>
      <c r="AB61" s="6"/>
      <c r="AC61" s="40"/>
      <c r="AD61" s="1">
        <v>935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821</v>
      </c>
      <c r="G62" s="6"/>
      <c r="H62" s="6"/>
      <c r="I62" s="40"/>
      <c r="J62" s="1">
        <v>716</v>
      </c>
      <c r="K62" s="6"/>
      <c r="L62" s="6"/>
      <c r="M62" s="40"/>
      <c r="N62" s="1">
        <v>847</v>
      </c>
      <c r="O62" s="6"/>
      <c r="P62" s="6"/>
      <c r="Q62" s="40"/>
      <c r="R62" s="1">
        <v>697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811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8711</v>
      </c>
      <c r="C63" s="6"/>
      <c r="D63" s="6"/>
      <c r="E63" s="40"/>
      <c r="F63" s="1">
        <v>10308</v>
      </c>
      <c r="G63" s="6"/>
      <c r="H63" s="6"/>
      <c r="I63" s="40"/>
      <c r="J63" s="1">
        <v>10386</v>
      </c>
      <c r="K63" s="6"/>
      <c r="L63" s="6"/>
      <c r="M63" s="40"/>
      <c r="N63" s="1">
        <v>10101</v>
      </c>
      <c r="O63" s="6"/>
      <c r="P63" s="6"/>
      <c r="Q63" s="40"/>
      <c r="R63" s="1">
        <v>7091</v>
      </c>
      <c r="S63" s="6"/>
      <c r="T63" s="6"/>
      <c r="U63" s="40"/>
      <c r="V63" s="1">
        <v>8111</v>
      </c>
      <c r="W63" s="6"/>
      <c r="X63" s="6"/>
      <c r="Y63" s="40"/>
      <c r="Z63" s="1">
        <v>9789</v>
      </c>
      <c r="AA63" s="6"/>
      <c r="AB63" s="6"/>
      <c r="AC63" s="40"/>
      <c r="AD63" s="1">
        <v>12626</v>
      </c>
      <c r="AE63" s="6"/>
      <c r="AF63" s="6"/>
      <c r="AG63" s="34"/>
      <c r="AH63" s="1">
        <v>15883</v>
      </c>
      <c r="AI63" s="6"/>
      <c r="AJ63" s="6"/>
      <c r="AK63" s="34"/>
      <c r="AL63" s="1">
        <v>18561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>
        <v>22</v>
      </c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>
        <v>10</v>
      </c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>
        <v>6</v>
      </c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>
        <v>8</v>
      </c>
      <c r="C73" s="14"/>
      <c r="D73" s="14"/>
      <c r="E73" s="7"/>
      <c r="F73" s="1">
        <v>4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>
        <v>8</v>
      </c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>
        <v>5</v>
      </c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85</v>
      </c>
      <c r="C78" s="14"/>
      <c r="D78" s="14"/>
      <c r="E78" s="7"/>
      <c r="F78" s="1">
        <v>91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687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444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487</v>
      </c>
      <c r="C9" s="25">
        <v>448</v>
      </c>
      <c r="D9" s="23">
        <v>581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424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423</v>
      </c>
      <c r="C11" s="15">
        <v>413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438</v>
      </c>
      <c r="C12" s="15">
        <v>364</v>
      </c>
      <c r="D12" s="15">
        <v>499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417</v>
      </c>
      <c r="C13" s="15">
        <v>312</v>
      </c>
      <c r="D13" s="15">
        <v>446</v>
      </c>
      <c r="E13" s="15">
        <v>366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520</v>
      </c>
      <c r="C14" s="15">
        <v>557</v>
      </c>
      <c r="D14" s="15">
        <v>317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662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456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4652</v>
      </c>
      <c r="C17" s="15">
        <f t="shared" ref="C17:K17" si="0">SUM(C5:C16)</f>
        <v>5480</v>
      </c>
      <c r="D17" s="15">
        <f t="shared" si="0"/>
        <v>5771</v>
      </c>
      <c r="E17" s="15">
        <f t="shared" si="0"/>
        <v>5450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7789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2019-11-04T14:54:41Z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