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<sst xmlns="http://schemas.openxmlformats.org/spreadsheetml/2006/main" count="130" uniqueCount="35">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</sst>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2942</v>
      </c>
      <c r="C6" s="1">
        <v>21</v>
      </c>
      <c r="D6" s="1">
        <v>140.09523809523799</v>
      </c>
      <c r="E6" s="40"/>
      <c r="F6" s="1">
        <v>2892</v>
      </c>
      <c r="G6" s="1">
        <v>21</v>
      </c>
      <c r="H6" s="1">
        <v>137.71428571428601</v>
      </c>
      <c r="I6" s="40"/>
      <c r="J6" s="1">
        <v>2864</v>
      </c>
      <c r="K6" s="1">
        <v>21</v>
      </c>
      <c r="L6" s="1">
        <v>136.38095238095201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3184</v>
      </c>
      <c r="C7" s="1">
        <v>19</v>
      </c>
      <c r="D7" s="1">
        <v>167.57894736842101</v>
      </c>
      <c r="E7" s="40"/>
      <c r="F7" s="1">
        <v>2864</v>
      </c>
      <c r="G7" s="1">
        <v>19</v>
      </c>
      <c r="H7" s="1">
        <v>150.73684210526301</v>
      </c>
      <c r="I7" s="40"/>
      <c r="J7" s="1">
        <v>2891</v>
      </c>
      <c r="K7" s="1">
        <v>19</v>
      </c>
      <c r="L7" s="1">
        <v>152.157894736842</v>
      </c>
      <c r="M7" s="40"/>
      <c r="N7" s="1">
        <v>3086</v>
      </c>
      <c r="O7" s="1">
        <v>20</v>
      </c>
      <c r="P7" s="1">
        <v>154.30000000000001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3292</v>
      </c>
      <c r="C8" s="1">
        <v>21</v>
      </c>
      <c r="D8" s="1">
        <v>156.76190476190499</v>
      </c>
      <c r="E8" s="40"/>
      <c r="F8" s="1">
        <v>3709</v>
      </c>
      <c r="G8" s="1">
        <v>22</v>
      </c>
      <c r="H8" s="1">
        <v>168.59090909090901</v>
      </c>
      <c r="I8" s="40"/>
      <c r="J8" s="1">
        <v>3748</v>
      </c>
      <c r="K8" s="1">
        <v>23</v>
      </c>
      <c r="L8" s="1">
        <v>162.95652173913001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9033</v>
      </c>
      <c r="AM8" s="1">
        <v>23</v>
      </c>
      <c r="AN8" s="1">
        <v>392.73913043478302</v>
      </c>
      <c r="AO8" s="34"/>
    </row>
    <row r="9" spans="1:41">
      <c r="A9" s="2" t="s">
        <v>14</v>
      </c>
      <c r="B9" s="1">
        <v>3443</v>
      </c>
      <c r="C9" s="1">
        <v>22</v>
      </c>
      <c r="D9" s="1">
        <v>156.5</v>
      </c>
      <c r="E9" s="40"/>
      <c r="F9" s="1">
        <v>3271</v>
      </c>
      <c r="G9" s="1">
        <v>21</v>
      </c>
      <c r="H9" s="1">
        <v>155.76190476190499</v>
      </c>
      <c r="I9" s="40"/>
      <c r="J9" s="1">
        <v>3396</v>
      </c>
      <c r="K9" s="1">
        <v>20</v>
      </c>
      <c r="L9" s="1">
        <v>169.8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8532</v>
      </c>
      <c r="AM9" s="1">
        <v>22</v>
      </c>
      <c r="AN9" s="1">
        <v>387.81818181818198</v>
      </c>
      <c r="AO9" s="34"/>
    </row>
    <row r="10" spans="1:41">
      <c r="A10" s="2" t="s">
        <v>15</v>
      </c>
      <c r="B10" s="1"/>
      <c r="C10" s="1"/>
      <c r="D10" s="1"/>
      <c r="E10" s="40"/>
      <c r="F10" s="1">
        <v>3377</v>
      </c>
      <c r="G10" s="1">
        <v>22</v>
      </c>
      <c r="H10" s="1">
        <v>153.5</v>
      </c>
      <c r="I10" s="40"/>
      <c r="J10" s="1">
        <v>3679</v>
      </c>
      <c r="K10" s="1">
        <v>22</v>
      </c>
      <c r="L10" s="1">
        <v>167.227272727273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3267</v>
      </c>
      <c r="W10" s="1">
        <v>21</v>
      </c>
      <c r="X10" s="1">
        <v>155.57142857142901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5383</v>
      </c>
      <c r="AE10" s="1">
        <v>22</v>
      </c>
      <c r="AF10" s="1">
        <v>244.68181818181799</v>
      </c>
      <c r="AG10" s="34"/>
      <c r="AH10" s="1">
        <v>6655</v>
      </c>
      <c r="AI10" s="1">
        <v>21</v>
      </c>
      <c r="AJ10" s="1">
        <v>316.90476190476198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3074</v>
      </c>
      <c r="G11" s="1">
        <v>21</v>
      </c>
      <c r="H11" s="1">
        <v>146.38095238095201</v>
      </c>
      <c r="I11" s="40"/>
      <c r="J11" s="1">
        <v>3496</v>
      </c>
      <c r="K11" s="1">
        <v>22</v>
      </c>
      <c r="L11" s="1">
        <v>158.90909090909099</v>
      </c>
      <c r="M11" s="40"/>
      <c r="N11" s="1">
        <v>3376</v>
      </c>
      <c r="O11" s="1">
        <v>22</v>
      </c>
      <c r="P11" s="1">
        <v>153.45454545454501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3123</v>
      </c>
      <c r="G12" s="1">
        <v>21</v>
      </c>
      <c r="H12" s="1">
        <v>148.71428571428601</v>
      </c>
      <c r="I12" s="40"/>
      <c r="J12" s="1">
        <v>2924</v>
      </c>
      <c r="K12" s="1">
        <v>20</v>
      </c>
      <c r="L12" s="1">
        <v>146.19999999999999</v>
      </c>
      <c r="M12" s="40"/>
      <c r="N12" s="1">
        <v>3003</v>
      </c>
      <c r="O12" s="1">
        <v>20</v>
      </c>
      <c r="P12" s="1">
        <v>150.15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2917</v>
      </c>
      <c r="W12" s="1">
        <v>22</v>
      </c>
      <c r="X12" s="1">
        <v>132.59090909090901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3225</v>
      </c>
      <c r="G13" s="1">
        <v>23</v>
      </c>
      <c r="H13" s="1">
        <v>140.21739130434801</v>
      </c>
      <c r="I13" s="40"/>
      <c r="J13" s="1">
        <v>3368</v>
      </c>
      <c r="K13" s="1">
        <v>23</v>
      </c>
      <c r="L13" s="1">
        <v>146.434782608696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2516</v>
      </c>
      <c r="S13" s="1">
        <v>21</v>
      </c>
      <c r="T13" s="1">
        <v>119.80952380952399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6463</v>
      </c>
      <c r="AI13" s="1">
        <v>23</v>
      </c>
      <c r="AJ13" s="1">
        <v>281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2820</v>
      </c>
      <c r="G14" s="1">
        <v>19</v>
      </c>
      <c r="H14" s="1">
        <v>148.42105263157899</v>
      </c>
      <c r="I14" s="40"/>
      <c r="J14" s="1">
        <v>2944</v>
      </c>
      <c r="K14" s="1">
        <v>20</v>
      </c>
      <c r="L14" s="1">
        <v>147.19999999999999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7667</v>
      </c>
      <c r="AM14" s="1">
        <v>21</v>
      </c>
      <c r="AN14" s="1">
        <v>365.09523809523802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3405</v>
      </c>
      <c r="G15" s="1">
        <v>22</v>
      </c>
      <c r="H15" s="1">
        <v>154.772727272727</v>
      </c>
      <c r="I15" s="40"/>
      <c r="J15" s="1">
        <v>3046</v>
      </c>
      <c r="K15" s="1">
        <v>21</v>
      </c>
      <c r="L15" s="1">
        <v>145.04761904761901</v>
      </c>
      <c r="M15" s="40"/>
      <c r="N15" s="1">
        <v>3101</v>
      </c>
      <c r="O15" s="1">
        <v>20</v>
      </c>
      <c r="P15" s="1">
        <v>155.05000000000001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3606</v>
      </c>
      <c r="AA15" s="1">
        <v>20</v>
      </c>
      <c r="AB15" s="1">
        <v>180.3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3242</v>
      </c>
      <c r="G16" s="1">
        <v>20</v>
      </c>
      <c r="H16" s="1">
        <v>162.1</v>
      </c>
      <c r="I16" s="40"/>
      <c r="J16" s="1">
        <v>3043</v>
      </c>
      <c r="K16" s="1">
        <v>20</v>
      </c>
      <c r="L16" s="1">
        <v>152.15</v>
      </c>
      <c r="M16" s="40"/>
      <c r="N16" s="1">
        <v>2985</v>
      </c>
      <c r="O16" s="1">
        <v>20</v>
      </c>
      <c r="P16" s="1">
        <v>149.25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7095</v>
      </c>
      <c r="AM16" s="1">
        <v>20</v>
      </c>
      <c r="AN16" s="1">
        <v>354.75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2953</v>
      </c>
      <c r="G17" s="1">
        <v>20</v>
      </c>
      <c r="H17" s="1">
        <v>147.65</v>
      </c>
      <c r="I17" s="40"/>
      <c r="J17" s="1">
        <v>3073</v>
      </c>
      <c r="K17" s="1">
        <v>20</v>
      </c>
      <c r="L17" s="1">
        <v>153.65</v>
      </c>
      <c r="M17" s="40"/>
      <c r="N17" s="1">
        <v>2994</v>
      </c>
      <c r="O17" s="1">
        <v>21</v>
      </c>
      <c r="P17" s="1">
        <v>142.57142857142901</v>
      </c>
      <c r="Q17" s="40"/>
      <c r="R17" s="1">
        <v>2692</v>
      </c>
      <c r="S17" s="1">
        <v>22</v>
      </c>
      <c r="T17" s="1">
        <v>122.363636363636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12861</v>
      </c>
      <c r="C18" s="1">
        <v>83</v>
      </c>
      <c r="D18" s="1">
        <v>154.95180722891601</v>
      </c>
      <c r="E18" s="40"/>
      <c r="F18" s="1">
        <v>37955</v>
      </c>
      <c r="G18" s="1">
        <v>251</v>
      </c>
      <c r="H18" s="1">
        <v>151.21513944223099</v>
      </c>
      <c r="I18" s="40"/>
      <c r="J18" s="1">
        <v>38472</v>
      </c>
      <c r="K18" s="1">
        <v>251</v>
      </c>
      <c r="L18" s="1">
        <v>153.274900398406</v>
      </c>
      <c r="M18" s="40"/>
      <c r="N18" s="1">
        <v>38265</v>
      </c>
      <c r="O18" s="1">
        <v>251</v>
      </c>
      <c r="P18" s="1">
        <v>152.450199203187</v>
      </c>
      <c r="Q18" s="40"/>
      <c r="R18" s="1">
        <v>30177</v>
      </c>
      <c r="S18" s="1">
        <v>251</v>
      </c>
      <c r="T18" s="1">
        <v>120.227091633466</v>
      </c>
      <c r="U18" s="40"/>
      <c r="V18" s="1">
        <v>34808</v>
      </c>
      <c r="W18" s="1">
        <v>250</v>
      </c>
      <c r="X18" s="1">
        <v>139.232</v>
      </c>
      <c r="Y18" s="40"/>
      <c r="Z18" s="1">
        <v>44349</v>
      </c>
      <c r="AA18" s="1">
        <v>252</v>
      </c>
      <c r="AB18" s="1">
        <v>175.98809523809501</v>
      </c>
      <c r="AC18" s="40"/>
      <c r="AD18" s="1">
        <v>58055</v>
      </c>
      <c r="AE18" s="1">
        <v>251</v>
      </c>
      <c r="AF18" s="1">
        <v>231.29482071713099</v>
      </c>
      <c r="AG18" s="34"/>
      <c r="AH18" s="1">
        <v>74573</v>
      </c>
      <c r="AI18" s="1">
        <v>251</v>
      </c>
      <c r="AJ18" s="1">
        <v>297.10358565737101</v>
      </c>
      <c r="AK18" s="34"/>
      <c r="AL18" s="1">
        <v>92345</v>
      </c>
      <c r="AM18" s="1">
        <v>251</v>
      </c>
      <c r="AN18" s="1">
        <v>367.90836653386498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440</v>
      </c>
      <c r="C24" s="6"/>
      <c r="D24" s="6"/>
      <c r="E24" s="40"/>
      <c r="F24" s="1">
        <v>395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412</v>
      </c>
      <c r="G27" s="6"/>
      <c r="H27" s="6"/>
      <c r="I27" s="40"/>
      <c r="J27" s="1">
        <v>332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365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316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661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1939</v>
      </c>
      <c r="C33" s="6"/>
      <c r="D33" s="6"/>
      <c r="E33" s="40"/>
      <c r="F33" s="1">
        <v>5478</v>
      </c>
      <c r="G33" s="6"/>
      <c r="H33" s="6"/>
      <c r="I33" s="40"/>
      <c r="J33" s="1">
        <v>5761</v>
      </c>
      <c r="K33" s="6"/>
      <c r="L33" s="6"/>
      <c r="M33" s="40"/>
      <c r="N33" s="1">
        <v>5449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1690</v>
      </c>
      <c r="C36" s="14"/>
      <c r="D36" s="14"/>
      <c r="E36" s="40"/>
      <c r="F36" s="1">
        <v>1658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1638</v>
      </c>
      <c r="C37" s="14"/>
      <c r="D37" s="14"/>
      <c r="E37" s="40"/>
      <c r="F37" s="1">
        <v>1587</v>
      </c>
      <c r="G37" s="14"/>
      <c r="H37" s="14"/>
      <c r="I37" s="40"/>
      <c r="J37" s="1">
        <v>1625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1928</v>
      </c>
      <c r="C38" s="14"/>
      <c r="D38" s="14"/>
      <c r="E38" s="40"/>
      <c r="F38" s="1">
        <v>2032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3784</v>
      </c>
      <c r="AE38" s="14"/>
      <c r="AF38" s="14"/>
      <c r="AG38" s="34"/>
      <c r="AH38" s="1">
        <v>5064</v>
      </c>
      <c r="AI38" s="14"/>
      <c r="AJ38" s="14"/>
      <c r="AK38" s="34"/>
      <c r="AL38" s="1">
        <v>6127</v>
      </c>
      <c r="AM38" s="14"/>
      <c r="AN38" s="14"/>
      <c r="AO38" s="34"/>
    </row>
    <row r="39" spans="1:41">
      <c r="A39" s="2" t="s">
        <v>14</v>
      </c>
      <c r="B39" s="1">
        <v>2071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5863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2047</v>
      </c>
      <c r="G40" s="14"/>
      <c r="H40" s="14"/>
      <c r="I40" s="40"/>
      <c r="J40" s="1">
        <v>2100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3517</v>
      </c>
      <c r="AE40" s="14"/>
      <c r="AF40" s="14"/>
      <c r="AG40" s="34"/>
      <c r="AH40" s="1">
        <v>4508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1886</v>
      </c>
      <c r="G41" s="14"/>
      <c r="H41" s="14"/>
      <c r="I41" s="40"/>
      <c r="J41" s="1">
        <v>1925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1836</v>
      </c>
      <c r="G42" s="14"/>
      <c r="H42" s="14"/>
      <c r="I42" s="40"/>
      <c r="J42" s="1">
        <v>1744</v>
      </c>
      <c r="K42" s="14"/>
      <c r="L42" s="14"/>
      <c r="M42" s="40"/>
      <c r="N42" s="1">
        <v>1823</v>
      </c>
      <c r="O42" s="14"/>
      <c r="P42" s="14"/>
      <c r="Q42" s="40"/>
      <c r="R42" s="1">
        <v>1433</v>
      </c>
      <c r="S42" s="14"/>
      <c r="T42" s="14"/>
      <c r="U42" s="40"/>
      <c r="V42" s="1">
        <v>1857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1857</v>
      </c>
      <c r="G43" s="14"/>
      <c r="H43" s="14"/>
      <c r="I43" s="40"/>
      <c r="J43" s="1">
        <v>1946</v>
      </c>
      <c r="K43" s="14"/>
      <c r="L43" s="14"/>
      <c r="M43" s="40"/>
      <c r="N43" s="1">
        <v>2000</v>
      </c>
      <c r="O43" s="14"/>
      <c r="P43" s="14"/>
      <c r="Q43" s="40"/>
      <c r="R43" s="1">
        <v>1365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4360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1732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5060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1924</v>
      </c>
      <c r="G45" s="14"/>
      <c r="H45" s="14"/>
      <c r="I45" s="40"/>
      <c r="J45" s="1">
        <v>1817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2296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1725</v>
      </c>
      <c r="G46" s="14"/>
      <c r="H46" s="14"/>
      <c r="I46" s="40"/>
      <c r="J46" s="1">
        <v>1733</v>
      </c>
      <c r="K46" s="14"/>
      <c r="L46" s="14"/>
      <c r="M46" s="40"/>
      <c r="N46" s="1">
        <v>1831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4691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1646</v>
      </c>
      <c r="G47" s="14"/>
      <c r="H47" s="14"/>
      <c r="I47" s="40"/>
      <c r="J47" s="1">
        <v>1644</v>
      </c>
      <c r="K47" s="14"/>
      <c r="L47" s="14"/>
      <c r="M47" s="40"/>
      <c r="N47" s="1">
        <v>1775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7327</v>
      </c>
      <c r="C48" s="14"/>
      <c r="D48" s="14"/>
      <c r="E48" s="40"/>
      <c r="F48" s="1">
        <v>21882</v>
      </c>
      <c r="G48" s="14"/>
      <c r="H48" s="14"/>
      <c r="I48" s="40"/>
      <c r="J48" s="1">
        <v>22021</v>
      </c>
      <c r="K48" s="14"/>
      <c r="L48" s="14"/>
      <c r="M48" s="40"/>
      <c r="N48" s="1">
        <v>22331</v>
      </c>
      <c r="O48" s="14"/>
      <c r="P48" s="14"/>
      <c r="Q48" s="40"/>
      <c r="R48" s="1">
        <v>17509</v>
      </c>
      <c r="S48" s="14"/>
      <c r="T48" s="14"/>
      <c r="U48" s="40"/>
      <c r="V48" s="1">
        <v>21284</v>
      </c>
      <c r="W48" s="14"/>
      <c r="X48" s="14"/>
      <c r="Y48" s="40"/>
      <c r="Z48" s="1">
        <v>27698</v>
      </c>
      <c r="AA48" s="14"/>
      <c r="AB48" s="14"/>
      <c r="AC48" s="40"/>
      <c r="AD48" s="1">
        <v>37261</v>
      </c>
      <c r="AE48" s="14"/>
      <c r="AF48" s="14"/>
      <c r="AG48" s="34"/>
      <c r="AH48" s="1">
        <v>49672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869</v>
      </c>
      <c r="C51" s="6"/>
      <c r="D51" s="6"/>
      <c r="E51" s="40"/>
      <c r="F51" s="1">
        <v>851</v>
      </c>
      <c r="G51" s="6"/>
      <c r="H51" s="6"/>
      <c r="I51" s="40"/>
      <c r="J51" s="1">
        <v>779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835</v>
      </c>
      <c r="C52" s="6"/>
      <c r="D52" s="6"/>
      <c r="E52" s="40"/>
      <c r="F52" s="1">
        <v>824</v>
      </c>
      <c r="G52" s="6"/>
      <c r="H52" s="6"/>
      <c r="I52" s="40"/>
      <c r="J52" s="1">
        <v>835</v>
      </c>
      <c r="K52" s="6"/>
      <c r="L52" s="6"/>
      <c r="M52" s="40"/>
      <c r="N52" s="1">
        <v>808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883</v>
      </c>
      <c r="C53" s="6"/>
      <c r="D53" s="6"/>
      <c r="E53" s="40"/>
      <c r="F53" s="1">
        <v>875</v>
      </c>
      <c r="G53" s="6"/>
      <c r="H53" s="6"/>
      <c r="I53" s="40"/>
      <c r="J53" s="1">
        <v>1060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>
        <v>883</v>
      </c>
      <c r="C54" s="6"/>
      <c r="D54" s="6"/>
      <c r="E54" s="40"/>
      <c r="F54" s="1">
        <v>905</v>
      </c>
      <c r="G54" s="6"/>
      <c r="H54" s="6"/>
      <c r="I54" s="40"/>
      <c r="J54" s="1">
        <v>812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849</v>
      </c>
      <c r="G55" s="6"/>
      <c r="H55" s="6"/>
      <c r="I55" s="40"/>
      <c r="J55" s="1">
        <v>941</v>
      </c>
      <c r="K55" s="6"/>
      <c r="L55" s="6"/>
      <c r="M55" s="40"/>
      <c r="N55" s="1">
        <v>828</v>
      </c>
      <c r="O55" s="6"/>
      <c r="P55" s="6"/>
      <c r="Q55" s="40"/>
      <c r="R55" s="1">
        <v>584</v>
      </c>
      <c r="S55" s="6"/>
      <c r="T55" s="6"/>
      <c r="U55" s="40"/>
      <c r="V55" s="1">
        <v>742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857</v>
      </c>
      <c r="G56" s="6"/>
      <c r="H56" s="6"/>
      <c r="I56" s="40"/>
      <c r="J56" s="1">
        <v>937</v>
      </c>
      <c r="K56" s="6"/>
      <c r="L56" s="6"/>
      <c r="M56" s="40"/>
      <c r="N56" s="1">
        <v>905</v>
      </c>
      <c r="O56" s="6"/>
      <c r="P56" s="6"/>
      <c r="Q56" s="40"/>
      <c r="R56" s="1">
        <v>586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848</v>
      </c>
      <c r="G57" s="6"/>
      <c r="H57" s="6"/>
      <c r="I57" s="40"/>
      <c r="J57" s="1">
        <v>825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983</v>
      </c>
      <c r="G58" s="6"/>
      <c r="H58" s="6"/>
      <c r="I58" s="40"/>
      <c r="J58" s="1">
        <v>905</v>
      </c>
      <c r="K58" s="6"/>
      <c r="L58" s="6"/>
      <c r="M58" s="40"/>
      <c r="N58" s="1">
        <v>886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734</v>
      </c>
      <c r="G59" s="6"/>
      <c r="H59" s="6"/>
      <c r="I59" s="40"/>
      <c r="J59" s="1">
        <v>820</v>
      </c>
      <c r="K59" s="6"/>
      <c r="L59" s="6"/>
      <c r="M59" s="40"/>
      <c r="N59" s="1">
        <v>949</v>
      </c>
      <c r="O59" s="6"/>
      <c r="P59" s="6"/>
      <c r="Q59" s="40"/>
      <c r="R59" s="1">
        <v>578</v>
      </c>
      <c r="S59" s="6"/>
      <c r="T59" s="6"/>
      <c r="U59" s="40"/>
      <c r="V59" s="1">
        <v>659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897</v>
      </c>
      <c r="G60" s="6"/>
      <c r="H60" s="6"/>
      <c r="I60" s="40"/>
      <c r="J60" s="1">
        <v>893</v>
      </c>
      <c r="K60" s="6"/>
      <c r="L60" s="6"/>
      <c r="M60" s="40"/>
      <c r="N60" s="1">
        <v>862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828</v>
      </c>
      <c r="G61" s="6"/>
      <c r="H61" s="6"/>
      <c r="I61" s="40"/>
      <c r="J61" s="1">
        <v>839</v>
      </c>
      <c r="K61" s="6"/>
      <c r="L61" s="6"/>
      <c r="M61" s="40"/>
      <c r="N61" s="1">
        <v>726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936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816</v>
      </c>
      <c r="G62" s="6"/>
      <c r="H62" s="6"/>
      <c r="I62" s="40"/>
      <c r="J62" s="1">
        <v>713</v>
      </c>
      <c r="K62" s="6"/>
      <c r="L62" s="6"/>
      <c r="M62" s="40"/>
      <c r="N62" s="1">
        <v>846</v>
      </c>
      <c r="O62" s="6"/>
      <c r="P62" s="6"/>
      <c r="Q62" s="40"/>
      <c r="R62" s="1">
        <v>694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3470</v>
      </c>
      <c r="C63" s="6"/>
      <c r="D63" s="6"/>
      <c r="E63" s="40"/>
      <c r="F63" s="1">
        <v>10267</v>
      </c>
      <c r="G63" s="6"/>
      <c r="H63" s="6"/>
      <c r="I63" s="40"/>
      <c r="J63" s="1">
        <v>10359</v>
      </c>
      <c r="K63" s="6"/>
      <c r="L63" s="6"/>
      <c r="M63" s="40"/>
      <c r="N63" s="1">
        <v>10095</v>
      </c>
      <c r="O63" s="6"/>
      <c r="P63" s="6"/>
      <c r="Q63" s="40"/>
      <c r="R63" s="1">
        <v>7085</v>
      </c>
      <c r="S63" s="6"/>
      <c r="T63" s="6"/>
      <c r="U63" s="40"/>
      <c r="V63" s="1">
        <v>8110</v>
      </c>
      <c r="W63" s="6"/>
      <c r="X63" s="6"/>
      <c r="Y63" s="40"/>
      <c r="Z63" s="1">
        <v>9788</v>
      </c>
      <c r="AA63" s="6"/>
      <c r="AB63" s="6"/>
      <c r="AC63" s="40"/>
      <c r="AD63" s="1">
        <v>12627</v>
      </c>
      <c r="AE63" s="6"/>
      <c r="AF63" s="6"/>
      <c r="AG63" s="34"/>
      <c r="AH63" s="1">
        <v>15879</v>
      </c>
      <c r="AI63" s="6"/>
      <c r="AJ63" s="6"/>
      <c r="AK63" s="34"/>
      <c r="AL63" s="1">
        <v>18560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26</v>
      </c>
      <c r="C78" s="14"/>
      <c r="D78" s="14"/>
      <c r="E78" s="7"/>
      <c r="F78" s="1">
        <v>90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440</v>
      </c>
      <c r="C8" s="23">
        <v>395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0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0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412</v>
      </c>
      <c r="D11" s="15">
        <v>332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365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316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661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1939</v>
      </c>
      <c r="C17" s="15">
        <f t="shared" ref="C17:K17" si="0">SUM(C5:C16)</f>
        <v>5478</v>
      </c>
      <c r="D17" s="15">
        <f t="shared" si="0"/>
        <v>5761</v>
      </c>
      <c r="E17" s="15">
        <f t="shared" si="0"/>
        <v>5449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2019-05-02T14:06:39Z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